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10EFF47E-B997-4DFB-B918-7208DF7BCB92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definedNames>
    <definedName name="FCastInc">AnnualSalaries!$B$10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D13" i="3"/>
  <c r="E13" i="3"/>
  <c r="F13" i="3"/>
  <c r="G13" i="3"/>
  <c r="H13" i="3"/>
  <c r="B13" i="3"/>
  <c r="C12" i="3"/>
  <c r="D12" i="3"/>
  <c r="E12" i="3"/>
  <c r="F12" i="3"/>
  <c r="G12" i="3"/>
  <c r="H12" i="3"/>
  <c r="B12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<sst xmlns="http://schemas.openxmlformats.org/spreadsheetml/2006/main" count="18" uniqueCount="17">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</sst>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B19" sqref="B19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B8*$B$10</f>
        <v>60945.299999999996</v>
      </c>
      <c r="C12" s="13">
        <f t="shared" ref="C12:H12" si="4">C8*$B$10</f>
        <v>192302.85</v>
      </c>
      <c r="D12" s="13">
        <f t="shared" si="4"/>
        <v>270352.875</v>
      </c>
      <c r="E12" s="13">
        <f t="shared" si="4"/>
        <v>63856.274999999994</v>
      </c>
      <c r="F12" s="13">
        <f t="shared" si="4"/>
        <v>105512.47499999999</v>
      </c>
      <c r="G12" s="13">
        <f t="shared" si="4"/>
        <v>158279.85</v>
      </c>
      <c r="H12" s="13">
        <f t="shared" si="4"/>
        <v>851249.625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5">C8+C12</f>
        <v>2756340.85</v>
      </c>
      <c r="D13" s="13">
        <f t="shared" si="5"/>
        <v>3875057.875</v>
      </c>
      <c r="E13" s="13">
        <f t="shared" si="5"/>
        <v>915273.27500000002</v>
      </c>
      <c r="F13" s="13">
        <f t="shared" si="5"/>
        <v>1512345.4750000001</v>
      </c>
      <c r="G13" s="13">
        <f t="shared" si="5"/>
        <v>2268677.85</v>
      </c>
      <c r="H13" s="13">
        <f t="shared" si="5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AnnualSalaries</vt:lpstr>
      <vt:lpstr>FCastInc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2023-05-26T07:00:52Z</dcterms:modified>
</cp:coreProperties>
</file>